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<sst xmlns="http://schemas.openxmlformats.org/spreadsheetml/2006/main" count="93" uniqueCount="73">
  <si>
    <t>ООО"РУСТАРА"</t>
  </si>
  <si>
    <t>ПРАЙС-ЛИСТ НА МЕШКИ ПОЛИПРОПИЛЕНОВЫЕ ТКАННЫЕ, ГОСТ 30090-93</t>
  </si>
  <si>
    <t>Размеры, см, характеристики</t>
  </si>
  <si>
    <t>Цена от 50тыс до 100тыс/руб</t>
  </si>
  <si>
    <t>Цена от 100тыс/руб</t>
  </si>
  <si>
    <t>Рукав, р/кг. От 300 кг</t>
  </si>
  <si>
    <t>Кол-во шт. в кипе</t>
  </si>
  <si>
    <t>Комментарии</t>
  </si>
  <si>
    <t>Мешки ПП на 50 кг, без вкладыша</t>
  </si>
  <si>
    <t>,</t>
  </si>
  <si>
    <t>Мешки 55 х 105, 70 гр., термообрез (белый)</t>
  </si>
  <si>
    <r>
      <t>55см-60гр/м2 (белый) Цена</t>
    </r>
    <r>
      <rPr>
        <b val="true"/>
        <sz val="14"/>
        <color rgb="FF008000"/>
        <rFont val="Arial"/>
        <family val="2"/>
        <charset val="1"/>
      </rPr>
      <t>125руб/кг</t>
    </r>
  </si>
  <si>
    <t>Под комбикорма, сыпучие материалы и др.</t>
  </si>
  <si>
    <t>Мешки 55 х 95, 63 гр., термообрез (белый)</t>
  </si>
  <si>
    <t>Для производственных целей</t>
  </si>
  <si>
    <t>Мешки 55 х 105, 80 гр., термообрез (белый)</t>
  </si>
  <si>
    <r>
      <t>55см-70гр/м2 (белый) Цена</t>
    </r>
    <r>
      <rPr>
        <b val="true"/>
        <sz val="14"/>
        <color rgb="FF008000"/>
        <rFont val="Arial"/>
        <family val="2"/>
        <charset val="1"/>
      </rPr>
      <t>125руб/кг</t>
    </r>
  </si>
  <si>
    <t>Под товары народного производства</t>
  </si>
  <si>
    <r>
      <t>Мешки 55 х 105, 61 гр., термообрез (</t>
    </r>
    <r>
      <rPr>
        <b val="true"/>
        <sz val="18"/>
        <color rgb="FF000000"/>
        <rFont val="Arial"/>
        <family val="2"/>
        <charset val="1"/>
      </rPr>
      <t>белый Light)</t>
    </r>
  </si>
  <si>
    <r>
      <t>55см-53гр/м2 (белый)</t>
    </r>
    <r>
      <rPr>
        <b val="true"/>
        <sz val="14"/>
        <color rgb="FF008000"/>
        <rFont val="Arial"/>
        <family val="2"/>
        <charset val="1"/>
      </rPr>
      <t>Цена125руб/кг</t>
    </r>
  </si>
  <si>
    <t>Под товары народного производства, аналог белого Китайского</t>
  </si>
  <si>
    <t>Мешки 55 х 95, 53 гр., термообрез (белый Light)</t>
  </si>
  <si>
    <r>
      <t>55см-53гр/м2 (белый) Цена</t>
    </r>
    <r>
      <rPr>
        <b val="true"/>
        <sz val="14"/>
        <color rgb="FF008000"/>
        <rFont val="Arial"/>
        <family val="2"/>
        <charset val="1"/>
      </rPr>
      <t>125руб/кг</t>
    </r>
  </si>
  <si>
    <t>Мешки 55 х 105, 65 гр., термообрез (серый)</t>
  </si>
  <si>
    <r>
      <t>55см-53гр/м2 (серый) Цена</t>
    </r>
    <r>
      <rPr>
        <b val="true"/>
        <sz val="14"/>
        <color rgb="FF008000"/>
        <rFont val="Arial"/>
        <family val="2"/>
        <charset val="1"/>
      </rPr>
      <t>110руб/кг</t>
    </r>
  </si>
  <si>
    <t>Улучшенный аналог зеленых мешков под строительный нужды</t>
  </si>
  <si>
    <t>Мешки 55 х 95, 60 гр., термообрез (серый)</t>
  </si>
  <si>
    <t>Нанесение логотипа / Печать на мешках</t>
  </si>
  <si>
    <t>1 цвет 2,00 р. / 1 мешок</t>
  </si>
  <si>
    <t>2 цвета 2,50 р. / 1 мешок</t>
  </si>
  <si>
    <t>3 цвета 3,00 р. / 1 мешок</t>
  </si>
  <si>
    <t>Минимальная партия  на печать 5тыс/шт</t>
  </si>
  <si>
    <t>Другие размеры и плотность мешков под заказ</t>
  </si>
  <si>
    <t>договорная</t>
  </si>
  <si>
    <t>Мешки ПП на 50 кг , с ПЭ вкладышем</t>
  </si>
  <si>
    <t>Мешки 56 х 96 с ПЭНД вкладышем</t>
  </si>
  <si>
    <t>На 50 кг для  сахара,общий вес мешка 100 гр.</t>
  </si>
  <si>
    <t>Мешки ПП, маленькие</t>
  </si>
  <si>
    <t>Мешки 50х80  50гр., термообрез (белый)</t>
  </si>
  <si>
    <r>
      <t>50см-60гр/м2 (белый) Цена</t>
    </r>
    <r>
      <rPr>
        <b val="true"/>
        <sz val="14"/>
        <color rgb="FF008000"/>
        <rFont val="Arial"/>
        <family val="2"/>
        <charset val="1"/>
      </rPr>
      <t>130руб/кг</t>
    </r>
  </si>
  <si>
    <t>Мешки на 25 кг</t>
  </si>
  <si>
    <t>Мешки 50х90 57гр.,  термообрез (белый)</t>
  </si>
  <si>
    <t>Мешки на 30 кг</t>
  </si>
  <si>
    <t>Мешки ПП большие / нестандартные</t>
  </si>
  <si>
    <t>Мешки 70 х 120,   100 гр., термообрез (белый)</t>
  </si>
  <si>
    <r>
      <t>70см-63гр/м2  (белый) Цена</t>
    </r>
    <r>
      <rPr>
        <b val="true"/>
        <sz val="14"/>
        <color rgb="FF008000"/>
        <rFont val="Arial"/>
        <family val="2"/>
        <charset val="1"/>
      </rPr>
      <t>150руб/кг</t>
    </r>
  </si>
  <si>
    <t>Мешки для упаковки крупногабаритных товаров</t>
  </si>
  <si>
    <t>Мешки 80 х 120,   120 гр., термообрез (белый)</t>
  </si>
  <si>
    <r>
      <t>80см-63гр/м2  (белый) Цена</t>
    </r>
    <r>
      <rPr>
        <b val="true"/>
        <sz val="14"/>
        <color rgb="FF008000"/>
        <rFont val="Arial"/>
        <family val="2"/>
        <charset val="1"/>
      </rPr>
      <t>150руб/кг</t>
    </r>
  </si>
  <si>
    <t>Мешки 100 х 120, 145 гр., термообрез (белый)</t>
  </si>
  <si>
    <r>
      <t>100см-63гр/м2  (белый) Цена</t>
    </r>
    <r>
      <rPr>
        <b val="true"/>
        <sz val="14"/>
        <color rgb="FF008000"/>
        <rFont val="Arial"/>
        <family val="2"/>
        <charset val="1"/>
      </rPr>
      <t>150руб/кг</t>
    </r>
  </si>
  <si>
    <t>Мешки 100 х 150, 182 гр., термообрез (белый)</t>
  </si>
  <si>
    <t>Мешки 120 х 160, 235 гр., термообрез (белый)</t>
  </si>
  <si>
    <r>
      <t>120см-63гр/м2  (белый) Цена</t>
    </r>
    <r>
      <rPr>
        <b val="true"/>
        <sz val="14"/>
        <color rgb="FF008000"/>
        <rFont val="Arial"/>
        <family val="2"/>
        <charset val="1"/>
      </rPr>
      <t>160руб/кг</t>
    </r>
  </si>
  <si>
    <t>Мешки 150 х 170, 310 гр., термообрез (белый)</t>
  </si>
  <si>
    <r>
      <t>150см-63гр/м2  (белый) Цена</t>
    </r>
    <r>
      <rPr>
        <b val="true"/>
        <sz val="14"/>
        <color rgb="FF008000"/>
        <rFont val="Arial"/>
        <family val="2"/>
        <charset val="1"/>
      </rPr>
      <t>160руб/кг</t>
    </r>
  </si>
  <si>
    <t>Мешки 150 х 200, 365 гр., термообрез (белый)</t>
  </si>
  <si>
    <t>Мешки ПП ламинированные и ткани</t>
  </si>
  <si>
    <t>Мешки 80 х 120,   160 гр., ламинированные (белый)</t>
  </si>
  <si>
    <r>
      <t>80см-80гр/м2  (белый) Цена</t>
    </r>
    <r>
      <rPr>
        <b val="true"/>
        <sz val="14"/>
        <color rgb="FF008000"/>
        <rFont val="Arial"/>
        <family val="2"/>
        <charset val="1"/>
      </rPr>
      <t>175руб/кг</t>
    </r>
  </si>
  <si>
    <t>Мешки 100 х 150,   250 гр., ламинированные (белый)</t>
  </si>
  <si>
    <r>
      <t>100см-80гр/м2  (белый) Цена</t>
    </r>
    <r>
      <rPr>
        <b val="true"/>
        <sz val="14"/>
        <color rgb="FF008000"/>
        <rFont val="Arial"/>
        <family val="2"/>
        <charset val="1"/>
      </rPr>
      <t>175руб/кг</t>
    </r>
  </si>
  <si>
    <t>Мешки 120 х 150,   300 гр., ламинированные (белый)</t>
  </si>
  <si>
    <r>
      <t>120см-80гр/м2  (белый) Цена</t>
    </r>
    <r>
      <rPr>
        <b val="true"/>
        <sz val="14"/>
        <color rgb="FF008000"/>
        <rFont val="Arial"/>
        <family val="2"/>
        <charset val="1"/>
      </rPr>
      <t>175руб/кг</t>
    </r>
  </si>
  <si>
    <t>Ткань ПП 150 см - ламинированная 65 гр. / М2 (цвет Silver)</t>
  </si>
  <si>
    <t>135 р/кг</t>
  </si>
  <si>
    <t>125 р/кг</t>
  </si>
  <si>
    <t>100-150кг</t>
  </si>
  <si>
    <t>Подкровельная пленка в «ДЖАМБО» роликах</t>
  </si>
  <si>
    <r>
      <t>Так же производим СТРЕЙЧ-ПЛЕНКУ с добавлением вторичной гранулы,</t>
    </r>
    <r>
      <rPr>
        <b val="true"/>
        <sz val="24"/>
        <color rgb="FFFF0000"/>
        <rFont val="Arial"/>
        <family val="2"/>
        <charset val="1"/>
      </rPr>
      <t>Цена 85руб/кг.</t>
    </r>
  </si>
  <si>
    <r>
      <t>телефон/факс многоканальный</t>
    </r>
    <r>
      <rPr>
        <b val="true"/>
        <sz val="18"/>
        <rFont val="Arial"/>
        <family val="2"/>
        <charset val="204"/>
      </rPr>
      <t>8(499) 517-91-88</t>
    </r>
  </si>
  <si>
    <r>
      <t>Подпишитесь на нашу группу</t>
    </r>
    <r>
      <rPr>
        <b val="true"/>
        <sz val="18"/>
        <rFont val="Arial"/>
        <family val="2"/>
        <charset val="204"/>
      </rPr>
      <t>vk.com/RUSTARA_MSK</t>
    </r>
    <r>
      <rPr>
        <sz val="16"/>
        <rFont val="Arial"/>
        <family val="2"/>
        <charset val="204"/>
      </rPr>
      <t>Будьте в курсе новостей /акций /спец предложений.</t>
    </r>
  </si>
  <si>
    <t>e-mail:pppe2010@mail.ru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</si>
</sst>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0"/>
  </numFmts>
  <fonts count="25">
    <font>
      <sz val="10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8"/>
      <color rgb="FF000000"/>
      <name val="Arial"/>
      <family val="2"/>
      <charset val="204"/>
    </font>
    <font>
      <b val="true"/>
      <sz val="26"/>
      <name val="Arial"/>
      <family val="2"/>
      <charset val="204"/>
    </font>
    <font>
      <b val="true"/>
      <sz val="13"/>
      <name val="Arial"/>
      <family val="2"/>
      <charset val="204"/>
    </font>
    <font>
      <b val="true"/>
      <sz val="18"/>
      <name val="Arial"/>
      <family val="2"/>
      <charset val="204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sz val="14"/>
      <color rgb="FF008000"/>
      <name val="Arial"/>
      <family val="2"/>
      <charset val="1"/>
    </font>
    <font>
      <b val="true"/>
      <sz val="14"/>
      <color rgb="FF008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8"/>
      <color rgb="FF008000"/>
      <name val="Arial"/>
      <family val="2"/>
      <charset val="1"/>
    </font>
    <font>
      <sz val="18"/>
      <color rgb="FF0000FF"/>
      <name val="Arial"/>
      <family val="2"/>
      <charset val="1"/>
    </font>
    <font>
      <sz val="18"/>
      <color rgb="FFFF0000"/>
      <name val="Arial"/>
      <family val="2"/>
      <charset val="1"/>
    </font>
    <font>
      <sz val="1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sz val="24"/>
      <color rgb="FFFF0000"/>
      <name val="Arial"/>
      <family val="2"/>
      <charset val="1"/>
    </font>
    <font>
      <sz val="18"/>
      <name val="Arial"/>
      <family val="2"/>
      <charset val="204"/>
    </font>
    <font>
      <b val="true"/>
      <u val="single"/>
      <sz val="22"/>
      <color rgb="FF0000FF"/>
      <name val="Arial"/>
      <family val="2"/>
      <charset val="204"/>
    </font>
    <font>
      <sz val="16"/>
      <name val="Arial"/>
      <family val="2"/>
      <charset val="204"/>
    </font>
    <font>
      <sz val="18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0084D1"/>
        <bgColor rgb="FF008080"/>
      </patternFill>
    </fill>
    <fill>
      <patternFill patternType="solid">
        <fgColor rgb="FFFFFFFF"/>
        <bgColor rgb="FFEEEEEE"/>
      </patternFill>
    </fill>
    <fill>
      <patternFill patternType="solid">
        <fgColor rgb="FF66FF00"/>
        <bgColor rgb="FF00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0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ppe2010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C9" activeCellId="0" sqref="C9"/>
    </sheetView>
  </sheetViews>
  <sheetFormatPr defaultRowHeight="22.05"/>
  <cols>
    <col collapsed="false" hidden="false" max="1" min="1" style="1" width="48.3520408163265"/>
    <col collapsed="false" hidden="false" max="3" min="2" style="1" width="27.6632653061224"/>
    <col collapsed="false" hidden="false" max="4" min="4" style="1" width="24.3979591836735"/>
    <col collapsed="false" hidden="false" max="5" min="5" style="1" width="21.3265306122449"/>
    <col collapsed="false" hidden="false" max="6" min="6" style="1" width="46.7857142857143"/>
    <col collapsed="false" hidden="false" max="26" min="7" style="1" width="8"/>
    <col collapsed="false" hidden="false" max="1023" min="27" style="1" width="17.3316326530612"/>
    <col collapsed="false" hidden="false" max="1025" min="1024" style="0" width="17.3316326530612"/>
  </cols>
  <sheetData>
    <row r="1" customFormat="false" ht="61.55" hidden="false" customHeight="true" outlineLevel="0" collapsed="false">
      <c r="A1" s="2" t="s">
        <v>0</v>
      </c>
      <c r="B1" s="2"/>
      <c r="C1" s="2"/>
      <c r="D1" s="2"/>
      <c r="E1" s="2"/>
      <c r="F1" s="2"/>
      <c r="I1" s="0"/>
      <c r="R1" s="0"/>
    </row>
    <row r="2" customFormat="false" ht="21.3" hidden="false" customHeight="true" outlineLevel="0" collapsed="false">
      <c r="A2" s="3" t="s">
        <v>1</v>
      </c>
      <c r="B2" s="3"/>
      <c r="C2" s="3"/>
      <c r="D2" s="3"/>
      <c r="E2" s="3"/>
      <c r="F2" s="3"/>
      <c r="I2" s="0"/>
      <c r="R2" s="0"/>
    </row>
    <row r="3" customFormat="false" ht="71.5" hidden="false" customHeight="true" outlineLevel="0" collapsed="false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I3" s="0"/>
      <c r="R3" s="0"/>
    </row>
    <row r="4" customFormat="false" ht="24.85" hidden="false" customHeight="true" outlineLevel="0" collapsed="false">
      <c r="A4" s="7" t="s">
        <v>8</v>
      </c>
      <c r="B4" s="7"/>
      <c r="C4" s="7"/>
      <c r="D4" s="7"/>
      <c r="E4" s="7"/>
      <c r="F4" s="7"/>
      <c r="I4" s="0"/>
      <c r="R4" s="1" t="s">
        <v>9</v>
      </c>
    </row>
    <row r="5" customFormat="false" ht="56.85" hidden="false" customHeight="true" outlineLevel="0" collapsed="false">
      <c r="A5" s="8" t="s">
        <v>10</v>
      </c>
      <c r="B5" s="9" t="n">
        <v>10.1</v>
      </c>
      <c r="C5" s="10" t="n">
        <v>8.8</v>
      </c>
      <c r="D5" s="11" t="s">
        <v>11</v>
      </c>
      <c r="E5" s="12" t="n">
        <v>1000</v>
      </c>
      <c r="F5" s="13" t="s">
        <v>12</v>
      </c>
      <c r="I5" s="0"/>
    </row>
    <row r="6" customFormat="false" ht="58" hidden="false" customHeight="true" outlineLevel="0" collapsed="false">
      <c r="A6" s="14" t="s">
        <v>13</v>
      </c>
      <c r="B6" s="15" t="n">
        <v>8.8</v>
      </c>
      <c r="C6" s="16" t="n">
        <v>7.7</v>
      </c>
      <c r="D6" s="17" t="s">
        <v>11</v>
      </c>
      <c r="E6" s="18" t="n">
        <v>1000</v>
      </c>
      <c r="F6" s="19" t="s">
        <v>14</v>
      </c>
      <c r="I6" s="0"/>
    </row>
    <row r="7" customFormat="false" ht="61.55" hidden="false" customHeight="true" outlineLevel="0" collapsed="false">
      <c r="A7" s="20" t="s">
        <v>15</v>
      </c>
      <c r="B7" s="21" t="n">
        <v>10.9</v>
      </c>
      <c r="C7" s="10" t="n">
        <v>10</v>
      </c>
      <c r="D7" s="11" t="s">
        <v>16</v>
      </c>
      <c r="E7" s="22" t="n">
        <v>1000</v>
      </c>
      <c r="F7" s="23" t="s">
        <v>17</v>
      </c>
      <c r="I7" s="0"/>
    </row>
    <row r="8" customFormat="false" ht="67.5" hidden="false" customHeight="true" outlineLevel="0" collapsed="false">
      <c r="A8" s="14" t="s">
        <v>18</v>
      </c>
      <c r="B8" s="15" t="n">
        <v>9.5</v>
      </c>
      <c r="C8" s="24" t="n">
        <v>7.8</v>
      </c>
      <c r="D8" s="25" t="s">
        <v>19</v>
      </c>
      <c r="E8" s="18" t="n">
        <v>1000</v>
      </c>
      <c r="F8" s="19" t="s">
        <v>20</v>
      </c>
      <c r="I8" s="0"/>
    </row>
    <row r="9" customFormat="false" ht="65.15" hidden="false" customHeight="true" outlineLevel="0" collapsed="false">
      <c r="A9" s="26" t="s">
        <v>21</v>
      </c>
      <c r="B9" s="21" t="n">
        <v>8.2</v>
      </c>
      <c r="C9" s="10" t="n">
        <v>7</v>
      </c>
      <c r="D9" s="11" t="s">
        <v>22</v>
      </c>
      <c r="E9" s="22" t="n">
        <v>1000</v>
      </c>
      <c r="F9" s="23" t="s">
        <v>20</v>
      </c>
      <c r="I9" s="0"/>
    </row>
    <row r="10" customFormat="false" ht="63.95" hidden="false" customHeight="true" outlineLevel="0" collapsed="false">
      <c r="A10" s="14" t="s">
        <v>23</v>
      </c>
      <c r="B10" s="15" t="n">
        <v>8.1</v>
      </c>
      <c r="C10" s="16" t="n">
        <v>7</v>
      </c>
      <c r="D10" s="27" t="s">
        <v>24</v>
      </c>
      <c r="E10" s="18" t="n">
        <v>1000</v>
      </c>
      <c r="F10" s="19" t="s">
        <v>25</v>
      </c>
      <c r="I10" s="0"/>
    </row>
    <row r="11" customFormat="false" ht="59.2" hidden="false" customHeight="true" outlineLevel="0" collapsed="false">
      <c r="A11" s="20" t="s">
        <v>26</v>
      </c>
      <c r="B11" s="21" t="n">
        <v>7.1</v>
      </c>
      <c r="C11" s="10" t="n">
        <v>6.2</v>
      </c>
      <c r="D11" s="28" t="s">
        <v>24</v>
      </c>
      <c r="E11" s="22" t="n">
        <v>1000</v>
      </c>
      <c r="F11" s="23" t="s">
        <v>25</v>
      </c>
      <c r="I11" s="0"/>
    </row>
    <row r="12" customFormat="false" ht="43.8" hidden="false" customHeight="true" outlineLevel="0" collapsed="false">
      <c r="A12" s="29" t="s">
        <v>27</v>
      </c>
      <c r="B12" s="30" t="s">
        <v>28</v>
      </c>
      <c r="C12" s="31" t="s">
        <v>29</v>
      </c>
      <c r="D12" s="32" t="s">
        <v>30</v>
      </c>
      <c r="E12" s="18" t="n">
        <v>1000</v>
      </c>
      <c r="F12" s="33" t="s">
        <v>31</v>
      </c>
      <c r="I12" s="0"/>
    </row>
    <row r="13" customFormat="false" ht="46.15" hidden="false" customHeight="true" outlineLevel="0" collapsed="false">
      <c r="A13" s="34" t="s">
        <v>32</v>
      </c>
      <c r="B13" s="35" t="s">
        <v>33</v>
      </c>
      <c r="C13" s="35" t="s">
        <v>33</v>
      </c>
      <c r="D13" s="35" t="s">
        <v>33</v>
      </c>
      <c r="E13" s="35" t="s">
        <v>33</v>
      </c>
      <c r="F13" s="35" t="s">
        <v>33</v>
      </c>
      <c r="I13" s="0"/>
    </row>
    <row r="14" customFormat="false" ht="23.65" hidden="false" customHeight="true" outlineLevel="0" collapsed="false">
      <c r="A14" s="36" t="s">
        <v>34</v>
      </c>
      <c r="B14" s="36"/>
      <c r="C14" s="36"/>
      <c r="D14" s="36"/>
      <c r="E14" s="36"/>
      <c r="F14" s="36"/>
      <c r="I14" s="0"/>
    </row>
    <row r="15" customFormat="false" ht="43.8" hidden="false" customHeight="true" outlineLevel="0" collapsed="false">
      <c r="A15" s="37" t="s">
        <v>35</v>
      </c>
      <c r="B15" s="38" t="n">
        <v>20</v>
      </c>
      <c r="C15" s="39" t="n">
        <v>18</v>
      </c>
      <c r="D15" s="40"/>
      <c r="E15" s="41" t="n">
        <v>1000</v>
      </c>
      <c r="F15" s="42" t="s">
        <v>36</v>
      </c>
    </row>
    <row r="16" customFormat="false" ht="22.5" hidden="false" customHeight="true" outlineLevel="0" collapsed="false">
      <c r="A16" s="36" t="s">
        <v>37</v>
      </c>
      <c r="B16" s="36"/>
      <c r="C16" s="36"/>
      <c r="D16" s="36"/>
      <c r="E16" s="36"/>
      <c r="F16" s="36"/>
    </row>
    <row r="17" customFormat="false" ht="59.2" hidden="false" customHeight="true" outlineLevel="0" collapsed="false">
      <c r="A17" s="8" t="s">
        <v>38</v>
      </c>
      <c r="B17" s="9" t="n">
        <v>7.8</v>
      </c>
      <c r="C17" s="10" t="n">
        <v>6.75</v>
      </c>
      <c r="D17" s="43" t="s">
        <v>39</v>
      </c>
      <c r="E17" s="44" t="n">
        <v>1000</v>
      </c>
      <c r="F17" s="45" t="s">
        <v>40</v>
      </c>
    </row>
    <row r="18" customFormat="false" ht="60.4" hidden="false" customHeight="true" outlineLevel="0" collapsed="false">
      <c r="A18" s="46" t="s">
        <v>41</v>
      </c>
      <c r="B18" s="47" t="n">
        <v>8.8</v>
      </c>
      <c r="C18" s="48" t="n">
        <v>7.7</v>
      </c>
      <c r="D18" s="49" t="s">
        <v>39</v>
      </c>
      <c r="E18" s="50" t="n">
        <v>1000</v>
      </c>
      <c r="F18" s="51" t="s">
        <v>42</v>
      </c>
    </row>
    <row r="19" customFormat="false" ht="23.65" hidden="false" customHeight="true" outlineLevel="0" collapsed="false">
      <c r="A19" s="36" t="s">
        <v>43</v>
      </c>
      <c r="B19" s="36"/>
      <c r="C19" s="36"/>
      <c r="D19" s="36"/>
      <c r="E19" s="36"/>
      <c r="F19" s="36"/>
    </row>
    <row r="20" customFormat="false" ht="58" hidden="false" customHeight="true" outlineLevel="0" collapsed="false">
      <c r="A20" s="8" t="s">
        <v>44</v>
      </c>
      <c r="B20" s="9" t="n">
        <v>15.5</v>
      </c>
      <c r="C20" s="10" t="n">
        <v>14</v>
      </c>
      <c r="D20" s="43" t="s">
        <v>45</v>
      </c>
      <c r="E20" s="52" t="n">
        <v>500</v>
      </c>
      <c r="F20" s="53" t="s">
        <v>46</v>
      </c>
    </row>
    <row r="21" customFormat="false" ht="59.2" hidden="false" customHeight="true" outlineLevel="0" collapsed="false">
      <c r="A21" s="54" t="s">
        <v>47</v>
      </c>
      <c r="B21" s="55" t="n">
        <v>18</v>
      </c>
      <c r="C21" s="56" t="n">
        <v>16.5</v>
      </c>
      <c r="D21" s="17" t="s">
        <v>48</v>
      </c>
      <c r="E21" s="57" t="n">
        <v>500</v>
      </c>
      <c r="F21" s="58" t="s">
        <v>46</v>
      </c>
    </row>
    <row r="22" customFormat="false" ht="61.55" hidden="false" customHeight="true" outlineLevel="0" collapsed="false">
      <c r="A22" s="20" t="s">
        <v>49</v>
      </c>
      <c r="B22" s="9" t="n">
        <v>26.5</v>
      </c>
      <c r="C22" s="59" t="n">
        <v>25</v>
      </c>
      <c r="D22" s="11" t="s">
        <v>50</v>
      </c>
      <c r="E22" s="60" t="n">
        <v>250</v>
      </c>
      <c r="F22" s="53" t="s">
        <v>46</v>
      </c>
    </row>
    <row r="23" customFormat="false" ht="61.55" hidden="false" customHeight="true" outlineLevel="0" collapsed="false">
      <c r="A23" s="54" t="s">
        <v>51</v>
      </c>
      <c r="B23" s="55" t="n">
        <v>32</v>
      </c>
      <c r="C23" s="56" t="n">
        <v>31</v>
      </c>
      <c r="D23" s="17" t="s">
        <v>50</v>
      </c>
      <c r="E23" s="57" t="n">
        <v>250</v>
      </c>
      <c r="F23" s="58" t="s">
        <v>46</v>
      </c>
    </row>
    <row r="24" customFormat="false" ht="62.75" hidden="false" customHeight="true" outlineLevel="0" collapsed="false">
      <c r="A24" s="20" t="s">
        <v>52</v>
      </c>
      <c r="B24" s="9" t="n">
        <v>41</v>
      </c>
      <c r="C24" s="59" t="n">
        <v>40</v>
      </c>
      <c r="D24" s="11" t="s">
        <v>53</v>
      </c>
      <c r="E24" s="60" t="n">
        <v>200</v>
      </c>
      <c r="F24" s="53" t="s">
        <v>46</v>
      </c>
    </row>
    <row r="25" customFormat="false" ht="65.15" hidden="false" customHeight="true" outlineLevel="0" collapsed="false">
      <c r="A25" s="54" t="s">
        <v>54</v>
      </c>
      <c r="B25" s="55" t="n">
        <v>61.5</v>
      </c>
      <c r="C25" s="56" t="n">
        <v>60</v>
      </c>
      <c r="D25" s="17" t="s">
        <v>55</v>
      </c>
      <c r="E25" s="57" t="n">
        <v>100</v>
      </c>
      <c r="F25" s="58" t="s">
        <v>46</v>
      </c>
    </row>
    <row r="26" customFormat="false" ht="61.55" hidden="false" customHeight="true" outlineLevel="0" collapsed="false">
      <c r="A26" s="20" t="s">
        <v>56</v>
      </c>
      <c r="B26" s="9" t="n">
        <v>68.7</v>
      </c>
      <c r="C26" s="59" t="n">
        <v>68</v>
      </c>
      <c r="D26" s="11" t="s">
        <v>55</v>
      </c>
      <c r="E26" s="60" t="n">
        <v>100</v>
      </c>
      <c r="F26" s="53" t="s">
        <v>46</v>
      </c>
    </row>
    <row r="27" customFormat="false" ht="31.95" hidden="false" customHeight="true" outlineLevel="0" collapsed="false">
      <c r="A27" s="7" t="s">
        <v>57</v>
      </c>
      <c r="B27" s="7"/>
      <c r="C27" s="7"/>
      <c r="D27" s="7"/>
      <c r="E27" s="7"/>
      <c r="F27" s="7"/>
    </row>
    <row r="28" customFormat="false" ht="55.65" hidden="false" customHeight="true" outlineLevel="0" collapsed="false">
      <c r="A28" s="8" t="s">
        <v>58</v>
      </c>
      <c r="B28" s="61" t="n">
        <v>32.7</v>
      </c>
      <c r="C28" s="62" t="n">
        <v>32</v>
      </c>
      <c r="D28" s="11" t="s">
        <v>59</v>
      </c>
      <c r="E28" s="63" t="n">
        <v>250</v>
      </c>
      <c r="F28" s="64" t="s">
        <v>46</v>
      </c>
    </row>
    <row r="29" customFormat="false" ht="59.2" hidden="false" customHeight="true" outlineLevel="0" collapsed="false">
      <c r="A29" s="54" t="s">
        <v>60</v>
      </c>
      <c r="B29" s="65" t="n">
        <v>48.8</v>
      </c>
      <c r="C29" s="66" t="n">
        <v>48</v>
      </c>
      <c r="D29" s="17" t="s">
        <v>61</v>
      </c>
      <c r="E29" s="67" t="n">
        <v>100</v>
      </c>
      <c r="F29" s="68" t="s">
        <v>46</v>
      </c>
    </row>
    <row r="30" customFormat="false" ht="55.65" hidden="false" customHeight="true" outlineLevel="0" collapsed="false">
      <c r="A30" s="20" t="s">
        <v>62</v>
      </c>
      <c r="B30" s="69" t="n">
        <v>59</v>
      </c>
      <c r="C30" s="70" t="n">
        <v>58</v>
      </c>
      <c r="D30" s="11" t="s">
        <v>63</v>
      </c>
      <c r="E30" s="71" t="n">
        <v>100</v>
      </c>
      <c r="F30" s="64" t="s">
        <v>46</v>
      </c>
    </row>
    <row r="31" customFormat="false" ht="73.75" hidden="false" customHeight="true" outlineLevel="0" collapsed="false">
      <c r="A31" s="46" t="s">
        <v>64</v>
      </c>
      <c r="B31" s="72" t="s">
        <v>65</v>
      </c>
      <c r="C31" s="66" t="s">
        <v>66</v>
      </c>
      <c r="D31" s="73"/>
      <c r="E31" s="67" t="s">
        <v>67</v>
      </c>
      <c r="F31" s="74" t="s">
        <v>68</v>
      </c>
    </row>
    <row r="32" customFormat="false" ht="31.95" hidden="false" customHeight="true" outlineLevel="0" collapsed="false">
      <c r="A32" s="75" t="s">
        <v>69</v>
      </c>
      <c r="B32" s="75"/>
      <c r="C32" s="75"/>
      <c r="D32" s="75"/>
      <c r="E32" s="75"/>
      <c r="F32" s="75"/>
    </row>
    <row r="33" customFormat="false" ht="86.45" hidden="false" customHeight="true" outlineLevel="0" collapsed="false">
      <c r="A33" s="76" t="s">
        <v>70</v>
      </c>
      <c r="B33" s="77" t="str">
        <f aca="false">HYPERLINK("http://w","www.pppe.ru")</f>
        <v>www.pppe.ru</v>
      </c>
      <c r="C33" s="78" t="s">
        <v>71</v>
      </c>
      <c r="D33" s="78"/>
      <c r="E33" s="78"/>
      <c r="F33" s="79" t="s">
        <v>72</v>
      </c>
    </row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1048576" customFormat="false" ht="12.8" hidden="false" customHeight="false" outlineLevel="0" collapsed="false"/>
  </sheetData>
  <mergeCells count="9">
    <mergeCell ref="A1:F1"/>
    <mergeCell ref="A2:F2"/>
    <mergeCell ref="A4:F4"/>
    <mergeCell ref="A14:F14"/>
    <mergeCell ref="A16:F16"/>
    <mergeCell ref="A19:F19"/>
    <mergeCell ref="A27:F27"/>
    <mergeCell ref="A32:F32"/>
    <mergeCell ref="C33:E33"/>
  </mergeCells>
  <hyperlinks>
    <hyperlink ref="F33" r:id="rId1" display="e-mail:pppe2010@mail.ru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4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26" min="1" style="0" width="8"/>
    <col collapsed="false" hidden="false" max="1025" min="27" style="0" width="17.3316326530612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/>
  <cols>
    <col collapsed="false" hidden="false" max="26" min="1" style="0" width="8"/>
    <col collapsed="false" hidden="false" max="1025" min="27" style="0" width="17.3316326530612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14265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2016-03-16T13:02:13Z</dcterms:created>
  <dc:language>ru-RU</dc:language>
  <cp:lastPrinted>2018-04-26T14:28:11Z</cp:lastPrinted>
  <dcterms:modified xsi:type="dcterms:W3CDTF">2018-08-01T14:21:38Z</dcterms:modified>
  <cp:revision>46</cp:revision>
</cp:coreProperties>
</file>